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</calcChain>
</file>

<file path=xl/sharedStrings.xml><?xml version="1.0" encoding="utf-8"?>
<sst xmlns="http://schemas.openxmlformats.org/spreadsheetml/2006/main" count="28" uniqueCount="28">
  <si>
    <t>Статистика по отметкам</t>
  </si>
  <si>
    <t>ВПР 2020. 11 класс</t>
  </si>
  <si>
    <t>Предмет:</t>
  </si>
  <si>
    <t>Химия</t>
  </si>
  <si>
    <t>Максимальный первичный балл:</t>
  </si>
  <si>
    <t>Дата:</t>
  </si>
  <si>
    <t>10.03.2020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</si>
  <si>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</si>
  <si>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</si>
  <si>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</si>
  <si>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</si>
  <si>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</si>
  <si>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</si>
  <si>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1» г.Нефтекумск</t>
  </si>
  <si>
    <t>Муниципальное казенное общеобразовательное учреждение «Средняя общеобразовательная школа № 2»г.Нефтекумск</t>
  </si>
  <si>
    <t>Муниципальное казенное общеобразовательное учреждение «Средняя общеобразовательная школа №3 с углубленным изучением отдельных предметов» г..Нефтекумск</t>
  </si>
  <si>
    <t>Муниципальное казенное общеобразовательное учреждение «Средняя общеобразовательная школа № 5» п.Зункарь</t>
  </si>
  <si>
    <t>Муниципальное казенное общеобразовательное учреждение «Средняя общеобразовательная школа № 6» п Затеречный</t>
  </si>
  <si>
    <t>Муниципальное казенное общеобразовательное учреждение «Средняя общеобразовательная школа № 7» с.Озек-Суат</t>
  </si>
  <si>
    <t>Муниципальное казенное общеобразовательное учреждение «Средняя общеобразовательная школа № 9» х.Андрей-Курган</t>
  </si>
  <si>
    <t>Муниципальное казенное общеобразовательное учреждение «Средняя общеобразовательная школа № 10» с.Ачикулак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</si>
  <si>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</si>
  <si>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13» а.Новкус-Артезиан</t>
  </si>
  <si>
    <t>Муниципальное казенное общеобразовательное учреждение «Средняя общеобразовательная школа № 14» а.Тукуй-Мектеб</t>
  </si>
  <si>
    <t>Муниципальное казенное общеобразовательное учреждение «Средняя общеобразовательная школа № 15» а.Махмуд-Мектеб</t>
  </si>
  <si>
    <t>Муниципальное казенное общеобразовательное учреждение «Средняя общеобразовательная школа №17» а.Абрам-Тюбе</t>
  </si>
  <si>
    <t>Муниципальное казенное общеобразовательное учреждение «Средняя общеобразовательная школа № 11» а.Уллуби-Юрт</t>
  </si>
  <si>
    <t>Муниципальное казенное общеобразовательное учреждение «Средняя общеобразовательная школа № 16» с.Касула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</si>
</sst>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workbookViewId="0">
      <selection activeCell="F9" sqref="F9:H26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33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10309</v>
      </c>
      <c r="C9" s="1">
        <v>162910</v>
      </c>
      <c r="D9" s="1">
        <v>5.32</v>
      </c>
      <c r="E9" s="1">
        <v>34.450000000000003</v>
      </c>
      <c r="F9" s="1">
        <v>42.74</v>
      </c>
      <c r="G9" s="1">
        <v>17.48</v>
      </c>
      <c r="H9">
        <f>SUM(F9:G9)</f>
        <v>60.22</v>
      </c>
    </row>
    <row r="10" spans="1:8" x14ac:dyDescent="0.25">
      <c r="A10" s="1" t="s">
        <v>11</v>
      </c>
      <c r="B10" s="1">
        <v>469</v>
      </c>
      <c r="C10" s="1">
        <v>8598</v>
      </c>
      <c r="D10" s="1">
        <v>2.4500000000000002</v>
      </c>
      <c r="E10" s="1">
        <v>30.53</v>
      </c>
      <c r="F10" s="1">
        <v>45.12</v>
      </c>
      <c r="G10" s="1">
        <v>21.91</v>
      </c>
      <c r="H10">
        <f>SUM(F10:G10)</f>
        <v>67.03</v>
      </c>
    </row>
    <row r="11" spans="1:8" x14ac:dyDescent="0.25">
      <c r="A11" s="1" t="s">
        <v>12</v>
      </c>
      <c r="B11" s="1">
        <v>15</v>
      </c>
      <c r="C11" s="1">
        <v>227</v>
      </c>
      <c r="D11" s="1">
        <v>1.32</v>
      </c>
      <c r="E11" s="1">
        <v>30.4</v>
      </c>
      <c r="F11" s="1">
        <v>53.3</v>
      </c>
      <c r="G11" s="1">
        <v>14.98</v>
      </c>
      <c r="H11">
        <f>SUM(F11:G11)</f>
        <v>68.28</v>
      </c>
    </row>
    <row r="12" spans="1:8" x14ac:dyDescent="0.25">
      <c r="A12" s="1" t="s">
        <v>13</v>
      </c>
      <c r="B12" s="1"/>
      <c r="C12" s="1">
        <v>26</v>
      </c>
      <c r="D12" s="1">
        <v>0</v>
      </c>
      <c r="E12" s="1">
        <v>15.38</v>
      </c>
      <c r="F12" s="1">
        <v>76.92</v>
      </c>
      <c r="G12" s="1">
        <v>7.69</v>
      </c>
      <c r="H12">
        <f>SUM(F12:G12)</f>
        <v>84.61</v>
      </c>
    </row>
    <row r="13" spans="1:8" x14ac:dyDescent="0.25">
      <c r="A13" s="1" t="s">
        <v>14</v>
      </c>
      <c r="B13" s="1"/>
      <c r="C13" s="1">
        <v>30</v>
      </c>
      <c r="D13" s="1">
        <v>3.33</v>
      </c>
      <c r="E13" s="1">
        <v>30</v>
      </c>
      <c r="F13" s="1">
        <v>33.33</v>
      </c>
      <c r="G13" s="1">
        <v>33.33</v>
      </c>
      <c r="H13">
        <f>SUM(F13:G13)</f>
        <v>66.66</v>
      </c>
    </row>
    <row r="14" spans="1:8" x14ac:dyDescent="0.25">
      <c r="A14" s="1" t="s">
        <v>15</v>
      </c>
      <c r="B14" s="1"/>
      <c r="C14" s="1">
        <v>63</v>
      </c>
      <c r="D14" s="1">
        <v>1.59</v>
      </c>
      <c r="E14" s="1">
        <v>15.87</v>
      </c>
      <c r="F14" s="1">
        <v>63.49</v>
      </c>
      <c r="G14" s="1">
        <v>19.05</v>
      </c>
      <c r="H14">
        <f>SUM(F14:G14)</f>
        <v>82.54</v>
      </c>
    </row>
    <row r="15" spans="1:8" x14ac:dyDescent="0.25">
      <c r="A15" s="1" t="s">
        <v>16</v>
      </c>
      <c r="B15" s="1"/>
      <c r="C15" s="1">
        <v>7</v>
      </c>
      <c r="D15" s="1">
        <v>14.29</v>
      </c>
      <c r="E15" s="1">
        <v>42.86</v>
      </c>
      <c r="F15" s="1">
        <v>28.57</v>
      </c>
      <c r="G15" s="1">
        <v>14.29</v>
      </c>
      <c r="H15">
        <f>SUM(F15:G15)</f>
        <v>42.86</v>
      </c>
    </row>
    <row r="16" spans="1:8" x14ac:dyDescent="0.25">
      <c r="A16" s="1" t="s">
        <v>17</v>
      </c>
      <c r="B16" s="1"/>
      <c r="C16" s="1">
        <v>16</v>
      </c>
      <c r="D16" s="1">
        <v>0</v>
      </c>
      <c r="E16" s="1">
        <v>50</v>
      </c>
      <c r="F16" s="1">
        <v>37.5</v>
      </c>
      <c r="G16" s="1">
        <v>12.5</v>
      </c>
      <c r="H16">
        <f>SUM(F16:G16)</f>
        <v>50</v>
      </c>
    </row>
    <row r="17" spans="1:8" x14ac:dyDescent="0.25">
      <c r="A17" s="1" t="s">
        <v>18</v>
      </c>
      <c r="B17" s="1"/>
      <c r="C17" s="1">
        <v>16</v>
      </c>
      <c r="D17" s="1">
        <v>0</v>
      </c>
      <c r="E17" s="1">
        <v>50</v>
      </c>
      <c r="F17" s="1">
        <v>50</v>
      </c>
      <c r="G17" s="1">
        <v>0</v>
      </c>
      <c r="H17">
        <f>SUM(F17:G17)</f>
        <v>50</v>
      </c>
    </row>
    <row r="18" spans="1:8" x14ac:dyDescent="0.25">
      <c r="A18" s="1" t="s">
        <v>19</v>
      </c>
      <c r="B18" s="1"/>
      <c r="C18" s="1">
        <v>3</v>
      </c>
      <c r="D18" s="1">
        <v>0</v>
      </c>
      <c r="E18" s="1">
        <v>100</v>
      </c>
      <c r="F18" s="1">
        <v>0</v>
      </c>
      <c r="G18" s="1">
        <v>0</v>
      </c>
      <c r="H18">
        <f>SUM(F18:G18)</f>
        <v>0</v>
      </c>
    </row>
    <row r="19" spans="1:8" x14ac:dyDescent="0.25">
      <c r="A19" s="1" t="s">
        <v>20</v>
      </c>
      <c r="B19" s="1"/>
      <c r="C19" s="1">
        <v>13</v>
      </c>
      <c r="D19" s="1">
        <v>0</v>
      </c>
      <c r="E19" s="1">
        <v>15.38</v>
      </c>
      <c r="F19" s="1">
        <v>53.85</v>
      </c>
      <c r="G19" s="1">
        <v>30.77</v>
      </c>
      <c r="H19">
        <f>SUM(F19:G19)</f>
        <v>84.62</v>
      </c>
    </row>
    <row r="20" spans="1:8" x14ac:dyDescent="0.25">
      <c r="A20" s="1" t="s">
        <v>21</v>
      </c>
      <c r="B20" s="1"/>
      <c r="C20" s="1">
        <v>12</v>
      </c>
      <c r="D20" s="1">
        <v>0</v>
      </c>
      <c r="E20" s="1">
        <v>41.67</v>
      </c>
      <c r="F20" s="1">
        <v>41.67</v>
      </c>
      <c r="G20" s="1">
        <v>16.670000000000002</v>
      </c>
      <c r="H20">
        <f>SUM(F20:G20)</f>
        <v>58.34</v>
      </c>
    </row>
    <row r="21" spans="1:8" x14ac:dyDescent="0.25">
      <c r="A21" s="1" t="s">
        <v>22</v>
      </c>
      <c r="B21" s="1"/>
      <c r="C21" s="1">
        <v>8</v>
      </c>
      <c r="D21" s="1">
        <v>0</v>
      </c>
      <c r="E21" s="1">
        <v>25</v>
      </c>
      <c r="F21" s="1">
        <v>75</v>
      </c>
      <c r="G21" s="1">
        <v>0</v>
      </c>
      <c r="H21">
        <f>SUM(F21:G21)</f>
        <v>75</v>
      </c>
    </row>
    <row r="22" spans="1:8" x14ac:dyDescent="0.25">
      <c r="A22" s="1" t="s">
        <v>23</v>
      </c>
      <c r="B22" s="1"/>
      <c r="C22" s="1">
        <v>2</v>
      </c>
      <c r="D22" s="1">
        <v>0</v>
      </c>
      <c r="E22" s="1">
        <v>50</v>
      </c>
      <c r="F22" s="1">
        <v>50</v>
      </c>
      <c r="G22" s="1">
        <v>0</v>
      </c>
      <c r="H22">
        <f>SUM(F22:G22)</f>
        <v>50</v>
      </c>
    </row>
    <row r="23" spans="1:8" x14ac:dyDescent="0.25">
      <c r="A23" s="1" t="s">
        <v>24</v>
      </c>
      <c r="B23" s="1"/>
      <c r="C23" s="1">
        <v>10</v>
      </c>
      <c r="D23" s="1">
        <v>0</v>
      </c>
      <c r="E23" s="1">
        <v>30</v>
      </c>
      <c r="F23" s="1">
        <v>60</v>
      </c>
      <c r="G23" s="1">
        <v>10</v>
      </c>
      <c r="H23">
        <f>SUM(F23:G23)</f>
        <v>70</v>
      </c>
    </row>
    <row r="24" spans="1:8" x14ac:dyDescent="0.25">
      <c r="A24" s="1" t="s">
        <v>25</v>
      </c>
      <c r="B24" s="1"/>
      <c r="C24" s="1">
        <v>2</v>
      </c>
      <c r="D24" s="1">
        <v>0</v>
      </c>
      <c r="E24" s="1">
        <v>100</v>
      </c>
      <c r="F24" s="1">
        <v>0</v>
      </c>
      <c r="G24" s="1">
        <v>0</v>
      </c>
      <c r="H24">
        <f>SUM(F24:G24)</f>
        <v>0</v>
      </c>
    </row>
    <row r="25" spans="1:8" x14ac:dyDescent="0.25">
      <c r="A25" s="1" t="s">
        <v>26</v>
      </c>
      <c r="B25" s="1"/>
      <c r="C25" s="1">
        <v>6</v>
      </c>
      <c r="D25" s="1">
        <v>0</v>
      </c>
      <c r="E25" s="1">
        <v>50</v>
      </c>
      <c r="F25" s="1">
        <v>50</v>
      </c>
      <c r="G25" s="1">
        <v>0</v>
      </c>
      <c r="H25">
        <f>SUM(F25:G25)</f>
        <v>50</v>
      </c>
    </row>
    <row r="26" spans="1:8" x14ac:dyDescent="0.25">
      <c r="A26" s="1" t="s">
        <v>27</v>
      </c>
      <c r="B26" s="1"/>
      <c r="C26" s="1">
        <v>13</v>
      </c>
      <c r="D26" s="1">
        <v>0</v>
      </c>
      <c r="E26" s="1">
        <v>46.15</v>
      </c>
      <c r="F26" s="1">
        <v>53.85</v>
      </c>
      <c r="G26" s="1">
        <v>0</v>
      </c>
      <c r="H26">
        <f>SUM(F26:G26)</f>
        <v>53.85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2020-06-15T07:49:42Z</dcterms:created>
  <dcterms:modified xsi:type="dcterms:W3CDTF">2020-06-15T08:28:15Z</dcterms:modified>
  <cp:category/>
</cp:coreProperties>
</file>